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01 2022 Ziruacuaretiro\03 Cierre 2022\03 electronico\VIII COMPLEMENTARIA\"/>
    </mc:Choice>
  </mc:AlternateContent>
  <bookViews>
    <workbookView xWindow="0" yWindow="0" windowWidth="24000" windowHeight="8835"/>
  </bookViews>
  <sheets>
    <sheet name="ANEXO 4" sheetId="1" r:id="rId1"/>
  </sheets>
  <definedNames>
    <definedName name="_xlnm.Print_Area" localSheetId="0">'ANEXO 4'!$A$1:$L$54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6" i="1" l="1"/>
</calcChain>
</file>

<file path=xl/sharedStrings.xml><?xml version="1.0" encoding="utf-8"?>
<sst xmlns="http://schemas.openxmlformats.org/spreadsheetml/2006/main" count="278" uniqueCount="162">
  <si>
    <t>MUNICIPIO DE ZIRACUARETIRO</t>
  </si>
  <si>
    <t>DEL 1 DE ENERO AL 31 DE DICIEMBRE DEL 2022</t>
  </si>
  <si>
    <t>PRESUPUESTO DE EGRESOS POR PROGRAMA</t>
  </si>
  <si>
    <t xml:space="preserve">ALINEACION </t>
  </si>
  <si>
    <t xml:space="preserve">UNIDAD PROGRAMÁTICA PRESUPUESTARIA </t>
  </si>
  <si>
    <t xml:space="preserve">UNIDAD  RESPONSABLE </t>
  </si>
  <si>
    <t xml:space="preserve">PROGRAMA </t>
  </si>
  <si>
    <t>OBJETIVO GENERAL DEL PROGRAMA</t>
  </si>
  <si>
    <t xml:space="preserve">IMPORTE AUTORIZADO </t>
  </si>
  <si>
    <t xml:space="preserve">IMPORTE DEVENGADO </t>
  </si>
  <si>
    <t>PRIORIDAD PARA EL DESARROLLO</t>
  </si>
  <si>
    <t>OBJETIVO DEL PLAN MUNICIPAL DE DESARROLLO</t>
  </si>
  <si>
    <t>OBJETIVO DEL PLAN ESTATAL DE DESARROLLO</t>
  </si>
  <si>
    <t>OBJETIVO DEL PLAN NACIONAL DE DESARROLLO</t>
  </si>
  <si>
    <t>AYUNTAMIENTO ZIRACUARETIRO</t>
  </si>
  <si>
    <t>PRESIDENCIA MUNICIPAL</t>
  </si>
  <si>
    <t>ZIRACUARETIRO FUERTE PARA UN BUEN GOBIERNO</t>
  </si>
  <si>
    <t>CONTRIBUIR A LA APLICACIÓN DE ESTRATEGIAS GUBERNAMENTALES MUNICIPALES, MEDIANTE EL FORTALECIMIENTO DEL DESEMPEÑO DEL ACTUAR DEL GOBIERNO MUNICIPAL, PROCURANDO QUE LA CAPACIDAD DE EJECUCIÓN DE LAS ACTIVIDADES SEA ENFOCADA A MEJORAR LAS CONDICIONES SOCIALES, DE GESTIÓN, DE VINCULACIÓN Y DE CULTURA CÍVICA QUE PROPICIEN EL DESARROLLO INTEGRAL SOSTENIBLE DEL MUNICIPIO.</t>
  </si>
  <si>
    <t>N/A</t>
  </si>
  <si>
    <t>PRESINDENCIA MUNICIPAL</t>
  </si>
  <si>
    <t>ZIRACUARETIRO SOCIAL E INCLUYENTE</t>
  </si>
  <si>
    <t>IMPLEMENTAR UN CONJUNTOE7:E13 DE ESTRATEGIAS QUE PERMITAN INCENTIVAR Y MEJORAR LAS CONDICIONES DEL NIVEL EDUCATIVO DEL MUNICIPIO, A FIN DE CONTRIBUIR QUE LA ENSEÑANZA EDUCATIVA SEADE MANERA INTEGRAL EN LOS DIFERENTES NIVELES EDUCATIVOS DEL MUNICIPIO.</t>
  </si>
  <si>
    <t>DEPARTAMENTO DE EDUCACION</t>
  </si>
  <si>
    <t>IMPLEMENTAR UN CONJUNTO DE ESTRATEGIAS QUE PERMITAN INCENTIVAR Y MEJORAR LAS CONDICIONES DEL NIVEL EDUCATIVO DEL MUNICIPIO, A FIN DE CONTRIBUIR QUE LA ENSEÑANZA EDUCATIVA SEADE MANERA INTEGRAL EN LOS DIFERENTES NIVELES EDUCATIVOS DEL MUNICIPIO.</t>
  </si>
  <si>
    <t>ARCHIVO MUNICIPAL</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</si>
  <si>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</si>
  <si>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TRANSPARENCIA</t>
  </si>
  <si>
    <t xml:space="preserve">GOBIERNO ABIERTO, TRANSPARENTE Y EFICIENTE </t>
  </si>
  <si>
    <t>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t>
  </si>
  <si>
    <t>JUVENTUD Y DEPORTE</t>
  </si>
  <si>
    <t xml:space="preserve"> ZIRACUARETIRO SOCIAL E INCLUYENTE </t>
  </si>
  <si>
    <t>IMPLEMENTAR UNA SERIE DE POLÍTICAS PÚBLICAS QUE PERMITAN EL DESARROLLO INTEGRAL DE LA JUVENTUD ZIRACUARETIRENSE Y FORMAR EL DEPORTE COMO UNA NUEVA CULTURA MUNICIPAL PARA TODO LAS PERSONAS SIN DISTINCIÓN EDAD.</t>
  </si>
  <si>
    <t>SECRETARIA TECNICA</t>
  </si>
  <si>
    <t>CREAR LAS ESTRATEGIAS ADECUADAS QUE PERMITAN OPTIMIZAR LOS PROCESOS DE EJECUCIÓN DE ACUERDOS EN DONDE LA PRESIDENTA MUNICIPAL FORME PARTE, ASÍ COMO ESTABLECER LOS LINEAMIENTOS PARA EL CONTROL Y SEGUIMIENTO DE OPERACIONES ADMINISTRATIVAS INTERNAS DEL H AYUNTAMIENTO</t>
  </si>
  <si>
    <t>GENERACIÓN DE PROCESOS ADMINISTRATIVOS TÉCNICOS EFICIENTES</t>
  </si>
  <si>
    <t>SISTEMAS INFORMATICOS</t>
  </si>
  <si>
    <t>APLICAR LAS HERRAMIENTAS TECNOLÓGICAS PARA MEJORAR LA PRODUCTIVIDAD DE LAS UNIDADES ADMINISTRATIVAS Y COADYUVANDO CONJUNTAMENTE CON CADA UNA DE ELLAS Y MEJORAR EL SERVICIO INFORMÁTICO Y TECNOLÓGICO QUE TENGAN COMO PRINCIPAL FINALIDAD UNA ATENCIÓN CIUDADANA EFECTIVA.</t>
  </si>
  <si>
    <t>COMUNICACIÓN
SOCIAL</t>
  </si>
  <si>
    <t>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t>
  </si>
  <si>
    <t xml:space="preserve">ECOLOGÍA Y MEDIO AMBIENTE </t>
  </si>
  <si>
    <t xml:space="preserve">ZIRACUARETIRO MEDIOAMBIENTAL SOSTENIBLE </t>
  </si>
  <si>
    <t>CONTRIBUIR AL MEJORAMIENTO Y DESARROLLO SOSTENIBLE DEL MEDIO AMBIENTE EN EL MUNICIPIO, A TRAVÉS DE ESTRATEGIAS QUE ASEGUREN EL FORTALECIMEITNO Y PRESERVACIÓN DEL ENTORNO AMBIENTAL</t>
  </si>
  <si>
    <t>PROTECCIÓN ANIMAL</t>
  </si>
  <si>
    <t>CONTRIBUIR A LA PREVENCIÓN Y PROTECCIÓN ANIMAL A TRAVÉS DE ESTRATEGIAS QUE DESARROLLEN ACCIONES QUE REGULEN ADECUADAMENTE EL CUIDADO Y TRATO A LOS ANIMALES DEL MUNICIPIO.</t>
  </si>
  <si>
    <t>SINDICATURA MUNICIPAL</t>
  </si>
  <si>
    <t>CONTRIBUIR A APLICAR LAS ESTRATEGIAS LEGALES</t>
  </si>
  <si>
    <t>EFICIENTE VIGILANCIA HACENDARIA Y EFICAZ IMPARTICIÓN DE JUSTICIA MUNICIPAL</t>
  </si>
  <si>
    <t>PATRIMONIO MUNICIPAL</t>
  </si>
  <si>
    <t>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</si>
  <si>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TESORERIA MUNICIPAL</t>
  </si>
  <si>
    <t>CONTRALORIA MUNICIPAL</t>
  </si>
  <si>
    <t>PROGRAMA OPERATIVO DE LA CONTRALORIA MUNICIPAL</t>
  </si>
  <si>
    <t>GARANTIZAR  UN BUEN MANEJO DEL PATRIMONIO MUNICIPAL, PROCURANDO QUE LOS BIENES MUEBLES SE ENCUENTREN EN BUEN ESTADO PARA LA CORRECTA PRESTACIÓN DEL SERVICIO PÚBLICO, Y PROMOVIENDO LA DEBIDA REGULARIZACIÓN DE LOS BIENES INMUEBLES.</t>
  </si>
  <si>
    <t>SECRETARIA MUNICIPAL</t>
  </si>
  <si>
    <t>ADMINISTRACION MUNICIPAL EFICIENTE</t>
  </si>
  <si>
    <t xml:space="preserve">CONTAR CON EFICIENTES MECANISMOS DE COMBATE A LAS CAUSAS DE LA CORRUPCIÓN ASÍ COMO MEJORES ACCIONES DE PREVENCIÓN Y ATENCIÓN A LA CIUDADANÍA </t>
  </si>
  <si>
    <t>DIRECCION DE PLANEACION</t>
  </si>
  <si>
    <t>AUMENTO DE LA PARTICIPACIÓN CIUDADANA, GESTIÓN MUNICIPAL REGLAMENTARIA SUFICIENTE Y PLANEACIÓN MUNICIPAL OPERANTE</t>
  </si>
  <si>
    <t>OFICIALIA MAYOR</t>
  </si>
  <si>
    <t>APLICACIÓN DE MECANISMOS QUE PERMITAN EVALUAR LOS AVANCES DE LAS UNIDADES ADMINISTRATIVAS EN RELACIÓN CON EL PLAN MUNICIPAL DE DESARROLLO, PROMOVIENDO UNA GESTIÓN REGLAMENTARIA ADECUADA QUE GARANTICE UN CORRECTO ESTADO DE DERECHO Y LA PARTICIPACIÓN CIUDADANA</t>
  </si>
  <si>
    <t>ADMINISTRACIÓN PÚBLICA MUNICIPAL EFICIENTE MEDIANTE LA CORRECTA OPERATIVIDAD DE RECURSOS HUMANOS Y MATERIALES</t>
  </si>
  <si>
    <t>SERVICIOS PUBLICOS</t>
  </si>
  <si>
    <t>ZIRACUARETIRO MEDIOAMBIENTAL SOSTENIBLE</t>
  </si>
  <si>
    <t xml:space="preserve">DIRECCION DE CULTURA, TURISMO Y MIGRACION. </t>
  </si>
  <si>
    <t>2.13 DESARROLLO CULTURAL MUNICIPAL</t>
  </si>
  <si>
    <t>: CONTRIBUIR AL MEJORAMIENTO DE LA PRESTACIÓN DE LOS SERVICIOS PÚBLICOS MUNICIPALES POR MEDIO DE ESTRATEGIAS QUE APORTEN AL DESARROLLO SOSTENIBLE DEL MUNICIPIO Y GENEREN UNA COBERTURA A TODA LA POBLACIÓN.</t>
  </si>
  <si>
    <t>DESARROLLO INTEGRAL DE LA FAMILIA</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</si>
  <si>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</si>
  <si>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CONTRIBUIR A LA EFICIENTE CALIDAD DE VIDA Y DESARROLLO INTEGRAL DE LAS FAMILIAS ZIRACUARETIRENSES Y DE GRUPOS VULNERABLES</t>
  </si>
  <si>
    <t>OBRAS PUBLICAS</t>
  </si>
  <si>
    <t>CONTRIBUIR AL MEJORAMIENTO DE LA INFRAESTRUCTURA PUBLICA MUNICIPAL A TRAVES DE GESTIONES CON LOS DIFERENTES NIVELES DE GOBIERNO Y ORGANIZACIONES NACIONALES E INTERNACIONALES QUE PERMITAN EL MEJORAMIENTO Y AMPLIACION DE SERVICIOS BASICOS DE INFRAESTRUCTURA</t>
  </si>
  <si>
    <t>URBANISMO</t>
  </si>
  <si>
    <t>CONTRIBUIR AL DESARROLLO URBANO ORDENADO DEL MUNICIPIO A TRAVÉS DE ESTRATEGIAS QUE PERMITAN UN CRECIMIENTO DEL ASENTAMIENTO HUMANO CON ORDEN ACORDE AL MARCO NORMATIVO VIGENTE</t>
  </si>
  <si>
    <t>DIRECCION DE SEGURIDAD PUBLICA</t>
  </si>
  <si>
    <t>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t>
  </si>
  <si>
    <t>DISMINUCIÓN DE LA INSEGURIDAD EN EL MUNICIPIO DE ZIRACUARETIRO, MICHOACÁN</t>
  </si>
  <si>
    <t>CONTROLAR, DIRIGIR Y REGULAR EL TRÁNSITO, LA VIALIDAD Y LA MOVILIDAD AL INTERIOR DEL MUNICIPIO, GARANTIZANDO LA SEGURIDAD VIAL Y DE LOS TRANSEÚNTES, Y DISMINUYENDO EL ÍNDICE DE ACCIDENTES AL CONTAR CON VIALIDADES SEGURAS Y ORDENADAS.</t>
  </si>
  <si>
    <t>GENERAR LAS ESTRATEGIAS RESPECTIVAS QUE PROMUEVAN UNA ATENCIÓN OPORTUNA E INTEGRAL DE EMERGENCIAS, DESASTRES Y CONTINGENCIAS MUNICIPALES, QUE GARANTICEN UNA DISMINUCIÓN EN LOS TIEMPOS DE RESPUESTA A EMERGENCIAS Y PROCURANDO ESTABLECER UNA CULTURA PREVENTIVA EN EL MUNICIPIO.</t>
  </si>
  <si>
    <t>BIENESTAR SOCIAL</t>
  </si>
  <si>
    <t>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t>
  </si>
  <si>
    <t>GASTO OPERATIVO DESARROLLO ECONÓMICO</t>
  </si>
  <si>
    <t>CONTRIBUIR AL DESARROLLO ECONÓMICO MUNICIPAL DE MANERA INTEGRAL MEDIANTE LA APLICACIÓN DE ESTRATEGIAS SOSTENIBLES QUE GARANTICEN EL CRECIMIENTO FINANCIERO DEL MUNICIPIO.</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</si>
  <si>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</si>
  <si>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</si>
  <si>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INSTANCIA DE LA MUJER (DIVERSIDAD SOCIAL)</t>
  </si>
  <si>
    <t xml:space="preserve">  102 ZIRACUARETIRO SOCIAL E INCLUYENTE</t>
  </si>
  <si>
    <t>PROMOVER ESTRATEGIAS QUE PERMITAN GARANTIZAR LA INCLUSION Y PROTECCION DE LA DIVERSIDAD SOCIAL EN EL MUNICIPIO, A TRAVEZ DE MECANISMOS DE SEGURIDAD, APOYO Y MEJORAMIENTO DE OPORTUNIDADES PARA EL DESARROLLO LIBRE DE LOS DISTINTOS SECTORES SOCIALES.</t>
  </si>
  <si>
    <t>___________________________________</t>
  </si>
  <si>
    <t>_______________________________</t>
  </si>
  <si>
    <t>_____________________________________</t>
  </si>
  <si>
    <t>_______________________________________</t>
  </si>
  <si>
    <t>____________________________________</t>
  </si>
  <si>
    <t>LIC. ITZEL GAONA BEDOLLA</t>
  </si>
  <si>
    <t>C.P. JOSE LEON AGUILAR</t>
  </si>
  <si>
    <t>TEC. ANDREA DURAN CORREA</t>
  </si>
  <si>
    <t>NATALI MORALES PEÑA</t>
  </si>
  <si>
    <t>ISC. WILBERT ARNULFO OCHOA CHAVEZ</t>
  </si>
  <si>
    <t>PRESIDENTA MUNICIPAL</t>
  </si>
  <si>
    <t>SÍNDICO MUNICIPAL</t>
  </si>
  <si>
    <t>TESORERO  MUNICIPAL</t>
  </si>
  <si>
    <t>ENCARGADA DE DESPACHO DE LA DIRECCION DE PLANEACION</t>
  </si>
  <si>
    <t>CONTRALOR MUNICIPAL</t>
  </si>
  <si>
    <t>"Bajo protesta de decir v erdad, declaramos que este reporte y sus notas son razonablemente correctos, y son responsabilidad del emisor.’</t>
  </si>
  <si>
    <t>Estrategia 2.8.2: Impulsar
mecanismos que mejoren los
espacios educativos y de aprendizaje
en el municipio.</t>
  </si>
  <si>
    <t>EJE 1: ZIRACUARETIRO FUERTE PARA UN BUEN GOBIERNO</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</si>
  <si>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
Por ello, erradicar la corrupción del sector público es uno de los objetivos centrales del sexenio en curso. Con este propósito, el Poder Ejecutivo Federal pondrá en juego todas sus facultades legales a fin de asegurar que ningún servidor público pueda beneficiarse del cargo que ostente, sea del nivel que sea, salvo en lo que se refiere a la retribución legítima y razonable por su trabajo.</t>
  </si>
  <si>
    <t xml:space="preserve">EJE 2. ZIRACUARETIRO SOCIAL E INCLUYENTE </t>
  </si>
  <si>
    <t>2. Garantizar empleo, educación, salud y bienestar mediante la creación de puestos de trabajo, el cumplimiento del derecho de todos los jóvenes del país a la educación superior, la inversión en infraestructura y servicios de salud y por medio de los programas regionales, sectoriales y coyunturales de desarrollo: Jóvenes Construyendo el Futuro, Instituto Nacional de Salud para el Bienestar, Universidades para el Bienestar, Pensión Universal para Personas Adultas Mayores, Becas “Benito Juárez”, Crédito Ganadero a la Palabra, Producción para el Bienestar, Precios de Garantía a Productos Alimentarios Básicos, programas de Comunidades Sustentables “Sembrando Vida”, de Infraestructura Carretera, Zona Libre de la Frontera Norte, Tren Maya, Corredor Multimodal Interoceánico y Aeropuerto “Felipe Ángeles” en Santa Lucía</t>
  </si>
  <si>
    <t xml:space="preserve"> 1.11.2: Mejorar el espacio y el recurso material para una mejor operación del archivo de concentración e histórico.</t>
  </si>
  <si>
    <t>1 ZIRACUARETIRO FUERTE PARA UN BUEN GOBIERNO.</t>
  </si>
  <si>
    <t>4. Regeneración ética de las instituciones y de la sociedad. La crisis de valores y de convivencia que constituye uno de los componentes del estallido de violencia y criminalidad se origina, en buena medida, en el resentimiento social a causa de la pobreza, la marginación, la negación regular de derechos básicos y la falta de horizontes de realización, derivada de la supresión de mecanismos de movilidad social. Ante este panorama, la regeneración moral es, al mismo tiempo, un medio y un propósito de la Cuarta Transformación. La regeneración ética es la intención ejemplificante de un ejercicio de gobierno austero, honesto, transparente, incluyente, respetuoso de las libertades, apegado a derecho, sensible a las necesidades de los más débiles y vulnerables y pendiente en todo momento del interés superior. En el ámbito de la seguridad pública y el combate a la delincuencia organizada, la regeneración ética se traducirá en la opción preponderante por los métodos pacíficos y la confianza previa en el buen comportamiento de la gran mayoría de las personas.</t>
  </si>
  <si>
    <t>1.10.1 Aplicar mecanismos que permitan conocer a los servidores públicos y a la ciudadanía sobre la información que se gestiona en la unidad de transparencia.</t>
  </si>
  <si>
    <t>Recuperar el estado de derecho
Durante décadas, el cumplimiento de las normas legales fue asumido por los gobernantes como optativo y discrecional. Semejante conducta generó un gravísimo daño a las instituciones y a la moral pública, por cuanto generalizó el ejemplo de la ilegalidad en sectores de la población. En el actual gobierno todos los empleados públicos deberán acatar y aplicar el conjunto de leyes vigentes en el país, en la inteligencia de que sólo una autoridad respetuosa de la legalidad puede restaurar la confianza en ella por parte de la población.</t>
  </si>
  <si>
    <t>2.7 DESARROLLO JUVENIL Y DEPORTIVO</t>
  </si>
  <si>
    <t xml:space="preserve">2 ZIRACUARETIRO SOCIAL E INCLUYENTE </t>
  </si>
  <si>
    <t>2.     El deporte para todos.
Impulsar ligas deportivas inter-escolares e intermunicipales; apoyar el deporte de personas con discapacidad; fomentar semilleros de futuros atletas en escuelas y deportivos públicos.
Ya que la activación física dará pie y sentará las bases para la práctica del deporte. Para ello se necesita que los profesores de educación física estén mejor preparados y estén recibiendo capacitación constante. El trabajo será estrecho con la Escuela Superior de Educación Física y la Escuela Nacional de Entrenadores Deportivos. Se buscará que el programa tenga como mínimo tres horas de educación física a la semana y que las 236 mil escuelas que hay en el país sirvan como un catalizador del deporte. Añadimos que ya se creó una comisión especial para el fomento al béisbol, la caminata y el boxeo.</t>
  </si>
  <si>
    <t>11. Coordinaciones nacionales, estatales y regionales. En el ámbito nacional se tiene ya un mando coordinado, el Gabinete de Seguridad, que es encabezado por el Presidente de la República; sesiona diariamente en Palacio Nacional y en él participan los Secretarios de Seguridad y Protección Ciudadana, Gobernación, Marina y Defensa, y se convoca con regularidad al Fiscal General de la República. Se busca replicar ese modelo a escala estatal y regional, con la participación de los coordinadores federales, los ejecutivos estatales y sus comandancias de policía y seguridad pública, e invitaciones especiales a las fiscalías y autoridades judiciales locales.</t>
  </si>
  <si>
    <t>1.12 SISTEMAS INFORMATICOS Y TECNOLOGIA</t>
  </si>
  <si>
    <t>Cobertura de Internet para todo el país
Mediante la instalación de Internet inalámbrico en todo el país se ofrecerá a toda la población conexión en carreteras, plazas públicas, centros de salud, hospitales, escuelas y espacios comunitarios. Será fundamental para combatir la marginación y la pobreza y para la integración de las zonas deprimidas a las actividades productivas.</t>
  </si>
  <si>
    <t>1.13: Comunicación Social Efectiva</t>
  </si>
  <si>
    <t>4.2 MEDIO AMBIENTE SOSTENIBLE</t>
  </si>
  <si>
    <t>4 ZIRACUARETIRO MEDIOAMBIENTAL SOSTENIBLE.</t>
  </si>
  <si>
    <t>4.3 PROTECCIÓN AMBIENTAL</t>
  </si>
  <si>
    <t>3. Pleno respeto a los derechos humanos que permee todas las acciones e instituciones de gobierno; se buscarán las reformas que permitan dotar de obligatoriedad legal, con sanción en caso de incumplimiento grave, a las resoluciones que emitan las comisiones nacionales y estatales de Derechos Humanos; el conocimiento y observancia de estos derechos será asignatura regular en la formación de los nuevos elementos policiales. Se excarcelará, en observancia de las disposiciones legales, a las personas que, sin haber cometido acciones violentas, se encuentren en prisión por motivos políticos y se buscarán las vías para dejar sin efecto los actos procesales de vinculación a proceso y los juicios penales originados por los acusados en actos de protesta legal y pacífica; se erradicará la represión y nadie será torturado, desaparecido o asesinado por un cuerpo de seguridad del Estado. El gobierno federal no tolerará los atropellos impunes desde el poder en contra de la ciudadanía.</t>
  </si>
  <si>
    <t>No se tolerarán las faltas de observancia a las leyes y reglamentos por parte de funcionarios y empleados públicos; éstas darán lugar a las sanciones administrativas que correspondan y serán turnadas, en los casos que lo ameriten, a la Fiscalía General de la República.
Se erradicarán el robo de combustibles y la evasión fiscal y se combatirán el lavado de dinero, el tráfico de armas y otros ilícitos que no podrían perpetrarse sin la complicidad entre infractores y funcionarios públicos.
Las diferencias de salarios entre un agente ministerio público federal, un miembro de una institución policial federal y un juez federal, actualmente abismales, serán reducidas al mínimo, dependiendo del rango y los niveles. Se analizará el establecimiento de mecanismos institucionales y disposiciones legales para evitar que efectivos policiales sometidos a proceso o sancionados por la comisión de delitos sean recontratados en otras corporaciones.</t>
  </si>
  <si>
    <t>1.14.1  Implementar
acciones tendientes a dar vigilar el mantenimiento adecuado y buen
uso de los bienes inmuebles del municipio.</t>
  </si>
  <si>
    <t>Rescate del sector energético
La reforma energética impuesta por el régimen anterior causó un daño gravísimo a Petróleos Mexicanos y la Comisión Federal de Electricidad, empresas productivas del Estado que ya venían sufriendo el embate de los designios privatizadores. En el sexenio pasado la producción petrolera cayó en una forma tan sostenida que México pasó de ser exportador a importador de crudo y combustibles refinados. Sin embargo, la producción de las entidades privadas fue insignificante, a pesar de las ventajosísimas condiciones en las que recibió las concesiones correspondientes.</t>
  </si>
  <si>
    <t>1.3 FINANZAS SANAS PARA UN BUEN GOBIERNO</t>
  </si>
  <si>
    <t>Mantener finanzas sanas
El gobierno de la Cuarta Transformación recibió la pesada herencia de una deuda pública de 10 billones de pesos, resultado de la irresponsabilidad y la corrupción del régimen anterior, lo que obliga a destinar 800 mil millones de pesos del presupuesto para pagar el servicio de esa deuda. En este sexenio no se recurrirá a endeudamiento para financiar los gastos del Estado ni para ningún otro propósito.
No se gastará más dinero del que ingrese a la hacienda pública. Los recursos destinados a financiar los programas sociales provendrán de lo que se ahorre con el combate a la corrupción y la eliminación de gastos suntuarios, desperdicio de recursos y robo de combustibles.
En materia de política monetaria el gobierno federal respetará la autonomía del Banco de México.</t>
  </si>
  <si>
    <t>1.6 FORTALECIMIENTO EN EL COMBATE A LA CORRUPCION</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</si>
  <si>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t>
  </si>
  <si>
    <t>Impulsar la reactivación económica, el mercado interno y el empleo
Una de las tareas centrales del actual gobierno federal es impulsar la reactivación económica y lograr que la economía vuelva a crecer a tasas aceptables. Para ello se requiere, en primer lugar, del fortalecimiento del mercado interno, lo que se conseguirá con una política de recuperación salarial y una estrategia de creación masiva de empleos productivos, permanentes y bien remunerados. Hoy en día más de la mitad de la población económicamente activa permanece en el sector informal, la mayor parte con ingresos por debajo de la línea de pobreza y sin prestaciones laborales. Esa situación resulta inaceptable desde cualquier perspectiva ética y perniciosa para cualquier perspectiva económica: para los propios informales, que viven en un entorno que les niega derechos básicos, para los productores, que no pueden colocar sus productos por falta de consumidores, y para el fisco, que no puede considerarlos causantes.</t>
  </si>
  <si>
    <t>EJE 1. ZIRACUARETIRO FUERTES PARA UN BUEN GOBIERNO</t>
  </si>
  <si>
    <t>Ante el sistemático quebrantamiento de las leyes, tanto en su espíritu como en su letra, hemos de desempeñar el poder con estricto acatamiento al orden legal, la separación de poderes, el respeto al pacto federal, en observancia de los derechos sociales, colectivos y sociales, empezando por los derechos humanos, y el fin de la represión política; nada por la fuerza; todo, por la razón; solución de los conflictos mediante el diálogo; fin de los privilegios ante la ley y cese de los fueros.</t>
  </si>
  <si>
    <t>Desarrollo sostenible
El gobierno de México está comprometido a impulsar el desarrollo sostenible, que en la época presente se ha evidenciado como un factor indispensable del bienestar. Se le define como la satisfacción de las necesidades de la generación presente sin comprometer la capacidad de las generaciones futuras para satisfacer sus propias necesidades. Esta fórmula resume insoslayables mandatos éticos, sociales, ambientales y económicos que deben ser aplicados en el presente para garantizar un futuro mínimamente habitable y armónico. El hacer caso omiso de este paradigma no sólo conduce a la gestación de desequilibrios de toda suerte en el corto plazo, sino que conlleva una severa violación a los derechos de quienes no han nacido. Por ello, el Ejecutivo Federal considerará en toda circunstancia los impactos que tendrán sus políticas y programas en el tejido social, en la ecología y en los horizontes políticos y económicos del país. Además, se guiará por una idea de desarrollo que subsane las injusticias sociales e impulse el crecimiento económico sin provocar afectaciones a la convivencia pacífica, a los lazos de solidaridad, a la diversidad cultural ni al entorno.</t>
  </si>
  <si>
    <t>EJE 4: ZIRACUARETIRO MEDIOAMBIENTAL SOSTENIBLE.</t>
  </si>
  <si>
    <t xml:space="preserve">2.13 DESARROLLO CULTURAL MUNICIPAL </t>
  </si>
  <si>
    <t>El Ejecutivo Federal ofrece cooperación, amistad y respeto para todos los países del mundo y, particularmente, para las naciones hermanas de América Latina y el Caribe. En este gobierno México ratifica su pertenencia histórica y cultural a esa región e impulsará con énfasis los intercambios económicos, culturales, científicos y tecnológicos que abonen a la causa de la integración latinoamericana. Esta disposición será especialmente marcada hacia las naciones centroamericanas, con las cuales hay estrechos vínculos por vecindad, cercanía, cultura e historia compartida.</t>
  </si>
  <si>
    <t>EJE 2: ZIRACUARETIRO SOCIAL E INCLUYENTE</t>
  </si>
  <si>
    <t>2. Garantizar empleo, educación, salud y bienestar mediante la creación de puestos de trabajo, el cumplimiento del derecho de todos los jóvenes del país a la educación superior, la inversión en infraestructura y servicios de salud y por medio de los programas regionales, sectoriales y coyunturales de desarrollo: Jóvenes Construyendo el Futuro, Instituto Nacional de Salud para el Bienestar, Universidades para el Bienestar, Pensión Universal para Personas Adultas Mayores, Becas "Benito Juárez", Crédito Ganadero a la Palabra, Producción para el Bienestar, Precios de Garantía a Productos Alimentarios Básicos, programas de Comunidades Sustentables "Sembrando Vida", de Infraestructura Carretera, Zona Libre de la Frontera Norte, Tren Maya, Corredor Multimodal Interoceánico y Aeropuerto "Felipe Ángeles" en Santa Lucía.</t>
  </si>
  <si>
    <t>4.1.1 IMPLEMENTAR ACCIONES QUE PERMITAN LA PROYECCION DE UNA MEJOR COBERTURA DE INFRAESTRUCTURA MUNICIPAL</t>
  </si>
  <si>
    <t>4 ZIRACUARETIRO MEDIOAMBIENTAL SOSTENIBLE</t>
  </si>
  <si>
    <t>8. Desarrollo Urbano y Vivienda. Hemos comenzado el Programa de Mejoramiento Urbano y Vivienda en 14 municipios del país, tanto en ciudades de la frontera norte como en polos de desarrollo turístico, para aminorar el contraste entre zonas con hoteles de gran lujo, desarrollos urbanos exclusivos y colonias marginadas. Se realizarán obras de rehabilitación y/o mejoramiento de espacios públicos.
El programa abarca ciudades fronterizas como Tijuana, Mexicali, San Luis Río Colorado, Nogales, Ciudad Juárez, Acuña, Piedras Negras, Nuevo Laredo, Reynosa y Matamoros; así como colonias marginadas de cuatro turísticos: Los Cabos, Bahía de Banderas, Acapulco y Solidaridad.
La vivienda social será una prioridad y se realizarán miles de acciones de mejoramiento, ampliación y sustitución de vivienda. Solo este año se van a reestructurar 194 mil créditos del Infonavit, lo que va a beneficiar a miles de familias trabajadoras.</t>
  </si>
  <si>
    <t>4.4.1: REGLAMENTAR ADECUADAMENTE LA CONSTRUCCIÓN Y EL CRECIMIENTO POBLACIONAL.</t>
  </si>
  <si>
    <t>4 ZIRACUARETIRO MEDIO AMBIENTAL SOSTENIBLE</t>
  </si>
  <si>
    <t>12. Estrategias específicas Como parte fundamental de la Estrategia Nacional de Seguridad Pública se han desarrollado las siguientes estrategias específicas para asuntos prioritarios y urgentes</t>
  </si>
  <si>
    <t>difusion de reglamento de transito asi como folletos informativos de cultura vial.</t>
  </si>
  <si>
    <t>8. Articular la seguridad nacional, la seguridad pública y la paz. El Gobierno de México entiende la Seguridad Nacional como una condición indispensable para garantizar la integridad y la soberanía nacionales, libres de amenazas al Estado, a fin de construir una paz duradera y fructífera. La actual administración fortalecerá las capacidades institucionales para alcanzar los siguientes objetivos estratégicos</t>
  </si>
  <si>
    <t>8. Articular la seguridad nacional, la seguridad pública y la paz. El Gobierno de México entiende la Seguridad Nacional como una condición indispensable para garantizar la integridad y la soberanía nacionales, libres de amenazas al Estado, a fin de construir una paz duradera y fructífera. La actual administración fortalecerá las capacidades institucionales para alcanzar los siguientes objetivos estratégicos:
- Coordinar la ejecución del Programa para la Seguridad Nacional del Gobierno, por medio del Consejo de Seguridad Nacional.
- Establecer un Sistema Nacional de Inteligencia.
- Actualizar el catálogo y clasificación de Instalaciones Estratégicas.
- Fortalecer y mantener la Seguridad Interior del país y garantizar la defensa exterior de México.
- Promover el concepto de cultura de Seguridad Nacional postulado por el gobierno para contribuir al conocimiento colectivo sobre el tema.
- Mejorar las capacidades tecnológicas de investigación científica en los ámbitos de seguridad pública, seguridad interior, generación de inteligencia estratégica y procuración de justicia.
- Construir las bases para la creación de un Documento Único de Identificación Nacional biometrizado.</t>
  </si>
  <si>
    <t>3.1.2.1 Impulsar la creación o en su caso fortalecimiento de empresas de cualquier sector productivo a través de capacitaciones y programas de financiamiento, facilitando la gestion y acceso a programas de nivel estatal, federal e internacional.</t>
  </si>
  <si>
    <t>2 ZIRACUARETIRO SOCIAL E INCLUYENTE</t>
  </si>
  <si>
    <t>1.     Programa Producción para el Bienestar.
Está orientado a los productores de pequeña y mediana escala, beneficiará a unos 2.8 millones de pequeños y medianos productores (hasta 20 hectáreas), que conforman el 85 por ciento de las unidades productivas del país, con prioridad para 657 mil pequeños productores indígenas. Canaliza apoyos productivos por hectárea con anticipación a las siembras e impulsa entre los productores prácticas agroecológicas y sustentables, la conservación del suelo, el agua y la agrodiversidad; alienta la autosuficiencia en la producción de semillas y otros insumos, así como en maquinaria y equipo apropiado a la agricultura de pequeña escala, y la implantación de sistemas de energía renovable. Se entrega un apoyo de mil 600 pesos por hectárea para parcelas de hasta 5 hectáreas, y
de mil pesos para parcelas de entre 5 y 20 hectáreas.</t>
  </si>
  <si>
    <t>3.1.2 Vincular a los emprendedores del municipio con gestiones gubernamentales y no gubernamentales</t>
  </si>
  <si>
    <t>3 ZIRACUARETIRO ECONOMICO SOSTENIBLE</t>
  </si>
  <si>
    <t>III. ECONOMÍA
Detonar el crecimiento
Desde principios de los años ochenta del siglo pasado el crecimiento económico de México ha estado por debajo de los requerimientos de su población, a pesar de que los gobernantes neoliberales definieron el impulso al crecimiento como una prioridad por sobre las necesidades de la población; además, ha crecido en forma dispareja por regiones y por sectores sociales: mientras que las entidades del Norte exhiben tasas de crecimiento moderadas pero aceptables, las del Sur han padecido un decrecimiento real. Y mientras que los grandes consorcios y potentados han visto multiplicadas sus fortunas, decenas de millones han cruzado las líneas de la pobreza y de la pobreza extrema. Ante la brutal concentración de riqueza generada por sus políticas, los gobernantes neoliberales afirmaban que lo importante era que esa riqueza se generara en la élite de la pirámide social y que ya iría goteando hacia abajo para acabar beneficiando a todos. La afirmación resultó falsa. Un puñado de empresas y de magnates acapararon el exiguo crecimiento económico y la riqueza jamás llegó a los sectores mayoritarios de la población. Puede afirmarse que más bien ocurrió lo contrario: la riqueza fluyó de abajo hacia arriba, de modo que empobreció más a los pobres y enriqueció por partida doble a los ricos.</t>
  </si>
  <si>
    <t xml:space="preserve">2.9.2: IMPULSAR MECANISMOS QUE DESARROLLEN EL EMPODERAMIENTO DE LA MUJER ZIRACUARETIRENSE.  </t>
  </si>
  <si>
    <t>Libertad e Igualdad
El gobierno federal priorizará las libertades por sobre las prohibiciones, impulsará los comportamientos éticos más que las sanciones y respetará escrupulosamente la libertad de elección de todos los ciudadanos en todos los aspectos: las posturas políticas e ideológicas, las creencias religiosas, las preferencias sexuales. Se construirán escuelas, universidades, recintos culturales y centros deportivos, pero no reclusorios, y entre la coerción y la concientización se optará por la segunda.
En el presente sexenio el quehacer gubernamental impulsará la igualdad como principio rector: la igualdad efectiva de derechos entre mujeres y hombres, entre indígenas y mestizos, entre jóvenes y adultos, y se comprometerá en la erradicación de las prácticas discriminatorias que han perpetuado la opresión de sectores poblacionales enteros.</t>
  </si>
  <si>
    <t xml:space="preserve">2.10.1: IMPULSAR ACCIONES QUE FOMENTEN LA INCLUSION Y EL RESPETO A LAS DIFERENCIAS SOCIALES </t>
  </si>
  <si>
    <t>102 ZIRACUARETIRO SOCIAL E INCLUYENTE</t>
  </si>
  <si>
    <t>3. Pleno respeto a los derechos humanos que permee todas las acciones e instituciones de gobierno; se buscarán las reformas que permitan dotar de obligatoriedad legal, con sanción en caso de incumplimiento grave, a las resoluciones que emitan las comisiones nacionales y estatales de Derechos Humanos; el conocimiento y observancia de estos derechos será asignatura regular en la formación de los nuevos elementos policiales. Se excarcelará, en observancia de las disposiciones legales, a las personas que, sin haber cometido acciones violentas, se encuentren en prisión por motivos políticos y se buscarán las vías para dejar sin 23 efecto los actos procesales de vinculación a proceso y los juicios penales originados por los acusados en actos de protesta legal y pacífica; se erradicará la represión y nadie será torturado, desaparecido o asesinado por un cuerpo de seguridad del Estado. El gobierno federal no tolerará los atropellos impunes desde el poder en contra de la ciudadanía.</t>
  </si>
  <si>
    <t>2.10.1: IMPULSAR ACCIONES QUE FOMENTEN LA INCLUSION Y EL RESPETO A LAS DIFERENCIAS SOCIALES.</t>
  </si>
  <si>
    <t>ANEXO 3 VINCULACION DE OBJETIVOS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</si>
</sst>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10" x14ac:knownFonts="1">
    <font>
      <sz val="11"/>
      <color theme="1"/>
      <name val="Calibri"/>
      <family val="2"/>
      <scheme val="minor"/>
    </font>
    <font>
      <sz val="11"/>
      <color theme="1"/>
      <name val="Calibri"/>
      <family val="2"/>
      <scheme val="minor"/>
    </font>
    <font>
      <sz val="11"/>
      <color theme="1"/>
      <name val="Arial Narrow"/>
      <family val="2"/>
    </font>
    <font>
      <b/>
      <sz val="18"/>
      <color theme="1"/>
      <name val="Arial Narrow"/>
      <family val="2"/>
    </font>
    <font>
      <b/>
      <sz val="22"/>
      <color theme="1"/>
      <name val="Arial Narrow"/>
      <family val="2"/>
    </font>
    <font>
      <sz val="11"/>
      <color rgb="FF212529"/>
      <name val="Arial"/>
      <family val="2"/>
    </font>
    <font>
      <b/>
      <sz val="10"/>
      <color theme="1"/>
      <name val="Arial Narrow"/>
      <family val="2"/>
    </font>
    <font>
      <sz val="10"/>
      <color theme="1"/>
      <name val="Arial Narrow"/>
      <family val="2"/>
    </font>
    <font>
      <sz val="9"/>
      <color theme="1"/>
      <name val="Arial Narrow"/>
      <family val="2"/>
    </font>
    <font>
      <b/>
      <sz val="9"/>
      <color theme="1"/>
      <name val="Arial Narrow"/>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xf numFmtId="0" fontId="3" fillId="0" borderId="0" xfId="0" applyFont="1" applyAlignment="1">
      <alignment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vertical="center" wrapText="1"/>
    </xf>
    <xf numFmtId="44" fontId="2" fillId="0" borderId="1" xfId="1" applyFont="1" applyFill="1" applyBorder="1" applyAlignment="1">
      <alignment horizontal="center" vertical="center" wrapText="1"/>
    </xf>
    <xf numFmtId="0" fontId="5" fillId="0" borderId="0" xfId="0" applyFont="1" applyAlignment="1">
      <alignment horizontal="center" vertical="center" wrapText="1"/>
    </xf>
    <xf numFmtId="8" fontId="2" fillId="0" borderId="1" xfId="1" applyNumberFormat="1" applyFont="1" applyFill="1" applyBorder="1" applyAlignment="1">
      <alignment horizontal="center" vertical="center" wrapText="1"/>
    </xf>
    <xf numFmtId="0" fontId="6" fillId="0" borderId="0" xfId="0" applyFont="1"/>
    <xf numFmtId="0" fontId="7" fillId="0" borderId="0" xfId="0" applyFont="1" applyAlignment="1">
      <alignment horizontal="center"/>
    </xf>
    <xf numFmtId="0" fontId="0" fillId="0" borderId="0" xfId="0" applyAlignment="1">
      <alignment horizontal="center" vertical="center" wrapText="1"/>
    </xf>
    <xf numFmtId="49" fontId="8" fillId="2" borderId="0" xfId="0" applyNumberFormat="1" applyFont="1" applyFill="1" applyAlignment="1">
      <alignment horizontal="center"/>
    </xf>
    <xf numFmtId="49" fontId="8" fillId="2" borderId="0" xfId="0" applyNumberFormat="1" applyFont="1" applyFill="1" applyAlignment="1">
      <alignment horizontal="center" wrapText="1"/>
    </xf>
    <xf numFmtId="0" fontId="8" fillId="0" borderId="0" xfId="0" applyFont="1"/>
    <xf numFmtId="0" fontId="9" fillId="2" borderId="0" xfId="0" applyFont="1" applyFill="1" applyAlignment="1">
      <alignment horizontal="center" vertical="center"/>
    </xf>
    <xf numFmtId="0" fontId="0" fillId="0" borderId="0" xfId="0" applyAlignment="1">
      <alignment vertical="center"/>
    </xf>
    <xf numFmtId="0" fontId="9" fillId="2" borderId="0" xfId="0" applyFont="1" applyFill="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44" fontId="7" fillId="0" borderId="0" xfId="1" applyFont="1" applyAlignment="1">
      <alignment horizontal="center" vertical="center"/>
    </xf>
    <xf numFmtId="44" fontId="7" fillId="0" borderId="0" xfId="1" applyFont="1" applyAlignment="1">
      <alignment vertical="center"/>
    </xf>
    <xf numFmtId="0" fontId="9" fillId="2" borderId="0" xfId="0" applyFont="1" applyFill="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Alignment="1">
      <alignment horizontal="center"/>
    </xf>
    <xf numFmtId="49" fontId="8" fillId="2" borderId="0" xfId="0" applyNumberFormat="1" applyFont="1" applyFill="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269875</xdr:colOff>
      <xdr:row>1</xdr:row>
      <xdr:rowOff>44449</xdr:rowOff>
    </xdr:from>
    <xdr:to>
      <xdr:col>10</xdr:col>
      <xdr:colOff>4803487</xdr:colOff>
      <xdr:row>7</xdr:row>
      <xdr:rowOff>185008</xdr:rowOff>
    </xdr:to>
    <xdr:pic>
      <xdr:nvPicPr>
        <xdr:cNvPr id="2" name="image1.jpeg">
          <a:extLst>
            <a:ext uri="{FF2B5EF4-FFF2-40B4-BE49-F238E27FC236}">
              <a16:creationId xmlns="" xmlns:a16="http://schemas.microsoft.com/office/drawing/2014/main" id="{5B27125A-0780-4E4F-AC6C-0EB82F25F5B6}"/>
            </a:ext>
          </a:extLst>
        </xdr:cNvPr>
        <xdr:cNvPicPr/>
      </xdr:nvPicPr>
      <xdr:blipFill>
        <a:blip xmlns:r="http://schemas.openxmlformats.org/officeDocument/2006/relationships" r:embed="rId1" cstate="print"/>
        <a:stretch>
          <a:fillRect/>
        </a:stretch>
      </xdr:blipFill>
      <xdr:spPr>
        <a:xfrm>
          <a:off x="11337925" y="253999"/>
          <a:ext cx="9105612" cy="19693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4"/>
  <sheetViews>
    <sheetView tabSelected="1" view="pageBreakPreview" zoomScale="40" zoomScaleNormal="60" zoomScaleSheetLayoutView="40" workbookViewId="0">
      <selection activeCell="E11" sqref="E11"/>
    </sheetView>
  </sheetViews>
  <sheetFormatPr baseColWidth="10" defaultColWidth="11.42578125" defaultRowHeight="16.5" x14ac:dyDescent="0.3"/>
  <cols>
    <col min="1" max="1" width="6.140625" style="1" customWidth="1"/>
    <col min="2" max="2" width="23" style="1" customWidth="1"/>
    <col min="3" max="3" width="22.85546875" style="1" customWidth="1"/>
    <col min="4" max="4" width="23" style="1" customWidth="1"/>
    <col min="5" max="5" width="45.28515625" style="1" customWidth="1"/>
    <col min="6" max="7" width="22.85546875" style="9" customWidth="1"/>
    <col min="8" max="8" width="23" style="9" customWidth="1"/>
    <col min="9" max="9" width="22.85546875" style="1" customWidth="1"/>
    <col min="10" max="10" width="22.7109375" style="1" customWidth="1"/>
    <col min="11" max="11" width="80.7109375" style="7" customWidth="1"/>
    <col min="12" max="12" width="5.7109375" style="1" customWidth="1"/>
    <col min="13" max="16384" width="11.42578125" style="1"/>
  </cols>
  <sheetData>
    <row r="2" spans="2:14" ht="23.25" x14ac:dyDescent="0.35">
      <c r="C2" s="2"/>
      <c r="D2" s="2"/>
      <c r="E2" s="3"/>
      <c r="F2" s="4"/>
      <c r="G2" s="4"/>
      <c r="H2" s="4"/>
      <c r="I2" s="2"/>
      <c r="J2" s="2"/>
      <c r="K2" s="3"/>
    </row>
    <row r="3" spans="2:14" ht="27" x14ac:dyDescent="0.35">
      <c r="B3" s="5" t="s">
        <v>161</v>
      </c>
      <c r="C3" s="2"/>
      <c r="D3" s="2"/>
      <c r="E3" s="4"/>
      <c r="F3" s="4"/>
      <c r="G3" s="4"/>
      <c r="H3" s="4"/>
      <c r="I3" s="2"/>
      <c r="J3" s="6"/>
    </row>
    <row r="4" spans="2:14" ht="23.25" x14ac:dyDescent="0.35">
      <c r="C4" s="2"/>
      <c r="D4" s="2"/>
      <c r="E4" s="3"/>
      <c r="F4" s="4"/>
      <c r="G4" s="4"/>
      <c r="H4" s="4"/>
      <c r="I4" s="2"/>
      <c r="J4" s="6"/>
    </row>
    <row r="5" spans="2:14" ht="27" x14ac:dyDescent="0.35">
      <c r="B5" s="5" t="s">
        <v>0</v>
      </c>
      <c r="F5" s="1"/>
      <c r="G5" s="1"/>
      <c r="H5" s="4"/>
      <c r="I5" s="2"/>
      <c r="J5" s="6"/>
    </row>
    <row r="7" spans="2:14" ht="27" customHeight="1" x14ac:dyDescent="0.35">
      <c r="B7" s="5" t="s">
        <v>1</v>
      </c>
      <c r="C7" s="8"/>
      <c r="D7" s="8"/>
      <c r="E7" s="8"/>
      <c r="F7" s="8"/>
      <c r="G7" s="8"/>
    </row>
    <row r="9" spans="2:14" ht="33.75" customHeight="1" x14ac:dyDescent="0.3">
      <c r="F9" s="33" t="s">
        <v>2</v>
      </c>
      <c r="G9" s="33"/>
      <c r="H9" s="34" t="s">
        <v>3</v>
      </c>
      <c r="I9" s="34"/>
      <c r="J9" s="34"/>
      <c r="K9" s="34"/>
    </row>
    <row r="10" spans="2:14" ht="49.5" customHeight="1" x14ac:dyDescent="0.3">
      <c r="B10" s="11" t="s">
        <v>4</v>
      </c>
      <c r="C10" s="11" t="s">
        <v>5</v>
      </c>
      <c r="D10" s="11" t="s">
        <v>6</v>
      </c>
      <c r="E10" s="11" t="s">
        <v>7</v>
      </c>
      <c r="F10" s="10" t="s">
        <v>8</v>
      </c>
      <c r="G10" s="10" t="s">
        <v>9</v>
      </c>
      <c r="H10" s="10" t="s">
        <v>10</v>
      </c>
      <c r="I10" s="11" t="s">
        <v>11</v>
      </c>
      <c r="J10" s="11" t="s">
        <v>12</v>
      </c>
      <c r="K10" s="12" t="s">
        <v>13</v>
      </c>
      <c r="L10" s="6"/>
      <c r="M10" s="6"/>
      <c r="N10" s="6"/>
    </row>
    <row r="11" spans="2:14" ht="198" x14ac:dyDescent="0.3">
      <c r="B11" s="10" t="s">
        <v>14</v>
      </c>
      <c r="C11" s="10" t="s">
        <v>15</v>
      </c>
      <c r="D11" s="10" t="s">
        <v>16</v>
      </c>
      <c r="E11" s="10" t="s">
        <v>17</v>
      </c>
      <c r="F11" s="13">
        <v>8151006.1899999995</v>
      </c>
      <c r="G11" s="13">
        <v>9058932.4700000007</v>
      </c>
      <c r="H11" s="10" t="s">
        <v>103</v>
      </c>
      <c r="I11" s="10" t="s">
        <v>104</v>
      </c>
      <c r="J11" s="10" t="s">
        <v>18</v>
      </c>
      <c r="K11" s="10" t="s">
        <v>105</v>
      </c>
    </row>
    <row r="12" spans="2:14" ht="198" customHeight="1" x14ac:dyDescent="0.3">
      <c r="B12" s="10" t="s">
        <v>14</v>
      </c>
      <c r="C12" s="10" t="s">
        <v>19</v>
      </c>
      <c r="D12" s="10" t="s">
        <v>20</v>
      </c>
      <c r="E12" s="10" t="s">
        <v>21</v>
      </c>
      <c r="F12" s="13"/>
      <c r="G12" s="13"/>
      <c r="H12" s="10" t="s">
        <v>103</v>
      </c>
      <c r="I12" s="10" t="s">
        <v>106</v>
      </c>
      <c r="J12" s="10" t="s">
        <v>18</v>
      </c>
      <c r="K12" s="10" t="s">
        <v>107</v>
      </c>
    </row>
    <row r="13" spans="2:14" ht="198" customHeight="1" x14ac:dyDescent="0.3">
      <c r="B13" s="10" t="s">
        <v>14</v>
      </c>
      <c r="C13" s="10" t="s">
        <v>22</v>
      </c>
      <c r="D13" s="10" t="s">
        <v>20</v>
      </c>
      <c r="E13" s="10" t="s">
        <v>23</v>
      </c>
      <c r="F13" s="13">
        <v>0</v>
      </c>
      <c r="G13" s="13">
        <v>0</v>
      </c>
      <c r="H13" s="10" t="s">
        <v>103</v>
      </c>
      <c r="I13" s="10" t="s">
        <v>106</v>
      </c>
      <c r="J13" s="10" t="s">
        <v>18</v>
      </c>
      <c r="K13" s="10" t="s">
        <v>107</v>
      </c>
    </row>
    <row r="14" spans="2:14" ht="198" x14ac:dyDescent="0.3">
      <c r="B14" s="10" t="s">
        <v>14</v>
      </c>
      <c r="C14" s="10" t="s">
        <v>24</v>
      </c>
      <c r="D14" s="10" t="s">
        <v>16</v>
      </c>
      <c r="E14" s="10" t="s">
        <v>25</v>
      </c>
      <c r="F14" s="13">
        <v>0</v>
      </c>
      <c r="G14" s="13">
        <v>0</v>
      </c>
      <c r="H14" s="10" t="s">
        <v>108</v>
      </c>
      <c r="I14" s="10" t="s">
        <v>109</v>
      </c>
      <c r="J14" s="10" t="s">
        <v>18</v>
      </c>
      <c r="K14" s="10" t="s">
        <v>110</v>
      </c>
    </row>
    <row r="15" spans="2:14" ht="198" customHeight="1" x14ac:dyDescent="0.3">
      <c r="B15" s="10" t="s">
        <v>14</v>
      </c>
      <c r="C15" s="10" t="s">
        <v>26</v>
      </c>
      <c r="D15" s="10" t="s">
        <v>27</v>
      </c>
      <c r="E15" s="10" t="s">
        <v>28</v>
      </c>
      <c r="F15" s="13">
        <v>0</v>
      </c>
      <c r="G15" s="13">
        <v>0</v>
      </c>
      <c r="H15" s="10" t="s">
        <v>111</v>
      </c>
      <c r="I15" s="10" t="s">
        <v>109</v>
      </c>
      <c r="J15" s="10" t="s">
        <v>18</v>
      </c>
      <c r="K15" s="10" t="s">
        <v>112</v>
      </c>
    </row>
    <row r="16" spans="2:14" ht="198" customHeight="1" x14ac:dyDescent="0.3">
      <c r="B16" s="10" t="s">
        <v>14</v>
      </c>
      <c r="C16" s="10" t="s">
        <v>29</v>
      </c>
      <c r="D16" s="10" t="s">
        <v>30</v>
      </c>
      <c r="E16" s="10" t="s">
        <v>31</v>
      </c>
      <c r="F16" s="13">
        <v>0</v>
      </c>
      <c r="G16" s="13">
        <v>0</v>
      </c>
      <c r="H16" s="10" t="s">
        <v>113</v>
      </c>
      <c r="I16" s="10" t="s">
        <v>114</v>
      </c>
      <c r="J16" s="10" t="s">
        <v>18</v>
      </c>
      <c r="K16" s="10" t="s">
        <v>115</v>
      </c>
    </row>
    <row r="17" spans="2:11" ht="198" customHeight="1" x14ac:dyDescent="0.3">
      <c r="B17" s="10" t="s">
        <v>14</v>
      </c>
      <c r="C17" s="10" t="s">
        <v>32</v>
      </c>
      <c r="D17" s="10" t="s">
        <v>16</v>
      </c>
      <c r="E17" s="10" t="s">
        <v>33</v>
      </c>
      <c r="F17" s="13">
        <v>0</v>
      </c>
      <c r="G17" s="13">
        <v>0</v>
      </c>
      <c r="H17" s="10" t="s">
        <v>34</v>
      </c>
      <c r="I17" s="10" t="s">
        <v>104</v>
      </c>
      <c r="J17" s="10" t="s">
        <v>18</v>
      </c>
      <c r="K17" s="10" t="s">
        <v>116</v>
      </c>
    </row>
    <row r="18" spans="2:11" ht="198" customHeight="1" x14ac:dyDescent="0.3">
      <c r="B18" s="10" t="s">
        <v>14</v>
      </c>
      <c r="C18" s="10" t="s">
        <v>35</v>
      </c>
      <c r="D18" s="10" t="s">
        <v>16</v>
      </c>
      <c r="E18" s="10" t="s">
        <v>36</v>
      </c>
      <c r="F18" s="13">
        <v>0</v>
      </c>
      <c r="G18" s="13">
        <v>0</v>
      </c>
      <c r="H18" s="10" t="s">
        <v>117</v>
      </c>
      <c r="I18" s="10" t="s">
        <v>109</v>
      </c>
      <c r="J18" s="10" t="s">
        <v>18</v>
      </c>
      <c r="K18" s="10" t="s">
        <v>118</v>
      </c>
    </row>
    <row r="19" spans="2:11" ht="198" customHeight="1" x14ac:dyDescent="0.3">
      <c r="B19" s="10" t="s">
        <v>14</v>
      </c>
      <c r="C19" s="10" t="s">
        <v>37</v>
      </c>
      <c r="D19" s="10" t="s">
        <v>16</v>
      </c>
      <c r="E19" s="10" t="s">
        <v>38</v>
      </c>
      <c r="F19" s="13"/>
      <c r="G19" s="13"/>
      <c r="H19" s="10" t="s">
        <v>119</v>
      </c>
      <c r="I19" s="10" t="s">
        <v>109</v>
      </c>
      <c r="J19" s="10" t="s">
        <v>18</v>
      </c>
      <c r="K19" s="10" t="s">
        <v>118</v>
      </c>
    </row>
    <row r="20" spans="2:11" ht="198" customHeight="1" x14ac:dyDescent="0.3">
      <c r="B20" s="10" t="s">
        <v>14</v>
      </c>
      <c r="C20" s="10" t="s">
        <v>39</v>
      </c>
      <c r="D20" s="10" t="s">
        <v>40</v>
      </c>
      <c r="E20" s="10" t="s">
        <v>41</v>
      </c>
      <c r="F20" s="13">
        <v>0</v>
      </c>
      <c r="G20" s="13">
        <v>0</v>
      </c>
      <c r="H20" s="10" t="s">
        <v>120</v>
      </c>
      <c r="I20" s="10" t="s">
        <v>121</v>
      </c>
      <c r="J20" s="10" t="s">
        <v>18</v>
      </c>
      <c r="K20" s="10" t="s">
        <v>116</v>
      </c>
    </row>
    <row r="21" spans="2:11" ht="198" customHeight="1" x14ac:dyDescent="0.3">
      <c r="B21" s="10" t="s">
        <v>14</v>
      </c>
      <c r="C21" s="10" t="s">
        <v>42</v>
      </c>
      <c r="D21" s="10" t="s">
        <v>40</v>
      </c>
      <c r="E21" s="10" t="s">
        <v>43</v>
      </c>
      <c r="F21" s="13">
        <v>0</v>
      </c>
      <c r="G21" s="13">
        <v>0</v>
      </c>
      <c r="H21" s="10" t="s">
        <v>122</v>
      </c>
      <c r="I21" s="10" t="s">
        <v>121</v>
      </c>
      <c r="J21" s="10" t="s">
        <v>18</v>
      </c>
      <c r="K21" s="10" t="s">
        <v>123</v>
      </c>
    </row>
    <row r="22" spans="2:11" ht="198" customHeight="1" x14ac:dyDescent="0.3">
      <c r="B22" s="10" t="s">
        <v>14</v>
      </c>
      <c r="C22" s="10" t="s">
        <v>44</v>
      </c>
      <c r="D22" s="10" t="s">
        <v>27</v>
      </c>
      <c r="E22" s="10" t="s">
        <v>45</v>
      </c>
      <c r="F22" s="13">
        <v>1069685.26</v>
      </c>
      <c r="G22" s="13">
        <v>1163393.06</v>
      </c>
      <c r="H22" s="14" t="s">
        <v>46</v>
      </c>
      <c r="I22" s="10" t="s">
        <v>109</v>
      </c>
      <c r="J22" s="10" t="s">
        <v>18</v>
      </c>
      <c r="K22" s="10" t="s">
        <v>124</v>
      </c>
    </row>
    <row r="23" spans="2:11" ht="198" customHeight="1" x14ac:dyDescent="0.3">
      <c r="B23" s="10" t="s">
        <v>14</v>
      </c>
      <c r="C23" s="10" t="s">
        <v>47</v>
      </c>
      <c r="D23" s="10" t="s">
        <v>27</v>
      </c>
      <c r="E23" s="10" t="s">
        <v>48</v>
      </c>
      <c r="F23" s="13">
        <v>147800</v>
      </c>
      <c r="G23" s="13">
        <v>15982.3</v>
      </c>
      <c r="H23" s="10" t="s">
        <v>125</v>
      </c>
      <c r="I23" s="10" t="s">
        <v>109</v>
      </c>
      <c r="J23" s="10" t="s">
        <v>18</v>
      </c>
      <c r="K23" s="10" t="s">
        <v>126</v>
      </c>
    </row>
    <row r="24" spans="2:11" ht="198" customHeight="1" x14ac:dyDescent="0.3">
      <c r="B24" s="10" t="s">
        <v>14</v>
      </c>
      <c r="C24" s="10" t="s">
        <v>49</v>
      </c>
      <c r="D24" s="10" t="s">
        <v>16</v>
      </c>
      <c r="E24" s="10" t="s">
        <v>45</v>
      </c>
      <c r="F24" s="13">
        <v>3245495.45</v>
      </c>
      <c r="G24" s="13">
        <v>3634757.34</v>
      </c>
      <c r="H24" s="10" t="s">
        <v>127</v>
      </c>
      <c r="I24" s="10" t="s">
        <v>109</v>
      </c>
      <c r="J24" s="10" t="s">
        <v>18</v>
      </c>
      <c r="K24" s="10" t="s">
        <v>128</v>
      </c>
    </row>
    <row r="25" spans="2:11" ht="198" customHeight="1" x14ac:dyDescent="0.3">
      <c r="B25" s="10" t="s">
        <v>14</v>
      </c>
      <c r="C25" s="10" t="s">
        <v>50</v>
      </c>
      <c r="D25" s="10" t="s">
        <v>51</v>
      </c>
      <c r="E25" s="10" t="s">
        <v>52</v>
      </c>
      <c r="F25" s="13">
        <v>587133.97</v>
      </c>
      <c r="G25" s="13">
        <v>498204.24</v>
      </c>
      <c r="H25" s="10" t="s">
        <v>129</v>
      </c>
      <c r="I25" s="10" t="s">
        <v>109</v>
      </c>
      <c r="J25" s="10" t="s">
        <v>18</v>
      </c>
      <c r="K25" s="10" t="s">
        <v>130</v>
      </c>
    </row>
    <row r="26" spans="2:11" ht="181.5" customHeight="1" x14ac:dyDescent="0.3">
      <c r="B26" s="10" t="s">
        <v>14</v>
      </c>
      <c r="C26" s="10" t="s">
        <v>53</v>
      </c>
      <c r="D26" s="10" t="s">
        <v>54</v>
      </c>
      <c r="E26" s="10" t="s">
        <v>55</v>
      </c>
      <c r="F26" s="13">
        <v>990452.72</v>
      </c>
      <c r="G26" s="13">
        <v>1118960.3999999999</v>
      </c>
      <c r="H26" s="10">
        <v>0</v>
      </c>
      <c r="I26" s="10" t="s">
        <v>104</v>
      </c>
      <c r="J26" s="10" t="s">
        <v>18</v>
      </c>
      <c r="K26" s="10" t="s">
        <v>131</v>
      </c>
    </row>
    <row r="27" spans="2:11" ht="198" customHeight="1" x14ac:dyDescent="0.3">
      <c r="B27" s="10" t="s">
        <v>14</v>
      </c>
      <c r="C27" s="10" t="s">
        <v>56</v>
      </c>
      <c r="D27" s="10" t="s">
        <v>16</v>
      </c>
      <c r="E27" s="10" t="s">
        <v>55</v>
      </c>
      <c r="F27" s="13">
        <v>452719.31</v>
      </c>
      <c r="G27" s="13">
        <v>289098.32</v>
      </c>
      <c r="H27" s="14" t="s">
        <v>57</v>
      </c>
      <c r="I27" s="10" t="s">
        <v>132</v>
      </c>
      <c r="J27" s="10" t="s">
        <v>18</v>
      </c>
      <c r="K27" s="10" t="s">
        <v>133</v>
      </c>
    </row>
    <row r="28" spans="2:11" ht="198" customHeight="1" x14ac:dyDescent="0.3">
      <c r="B28" s="10" t="s">
        <v>14</v>
      </c>
      <c r="C28" s="10" t="s">
        <v>58</v>
      </c>
      <c r="D28" s="10" t="s">
        <v>16</v>
      </c>
      <c r="E28" s="10" t="s">
        <v>59</v>
      </c>
      <c r="F28" s="13">
        <v>1589452.49</v>
      </c>
      <c r="G28" s="13">
        <v>1504900.9</v>
      </c>
      <c r="H28" s="10" t="s">
        <v>60</v>
      </c>
      <c r="I28" s="10" t="s">
        <v>104</v>
      </c>
      <c r="J28" s="10" t="s">
        <v>18</v>
      </c>
      <c r="K28" s="10" t="s">
        <v>134</v>
      </c>
    </row>
    <row r="29" spans="2:11" ht="198" customHeight="1" x14ac:dyDescent="0.3">
      <c r="B29" s="10" t="s">
        <v>14</v>
      </c>
      <c r="C29" s="10" t="s">
        <v>61</v>
      </c>
      <c r="D29" s="10" t="s">
        <v>62</v>
      </c>
      <c r="E29" s="10" t="s">
        <v>59</v>
      </c>
      <c r="F29" s="13">
        <v>3468123.71</v>
      </c>
      <c r="G29" s="13">
        <v>3745330.39</v>
      </c>
      <c r="H29" s="10" t="s">
        <v>60</v>
      </c>
      <c r="I29" s="10" t="s">
        <v>135</v>
      </c>
      <c r="J29" s="10" t="s">
        <v>18</v>
      </c>
      <c r="K29" s="10" t="s">
        <v>134</v>
      </c>
    </row>
    <row r="30" spans="2:11" ht="198" customHeight="1" x14ac:dyDescent="0.3">
      <c r="B30" s="10" t="s">
        <v>14</v>
      </c>
      <c r="C30" s="10" t="s">
        <v>63</v>
      </c>
      <c r="D30" s="10" t="s">
        <v>64</v>
      </c>
      <c r="E30" s="10" t="s">
        <v>65</v>
      </c>
      <c r="F30" s="13">
        <v>922177.2</v>
      </c>
      <c r="G30" s="13">
        <v>741585.74</v>
      </c>
      <c r="H30" s="10" t="s">
        <v>64</v>
      </c>
      <c r="I30" s="10" t="s">
        <v>136</v>
      </c>
      <c r="J30" s="10" t="s">
        <v>18</v>
      </c>
      <c r="K30" s="10" t="s">
        <v>137</v>
      </c>
    </row>
    <row r="31" spans="2:11" ht="198" customHeight="1" x14ac:dyDescent="0.3">
      <c r="B31" s="10" t="s">
        <v>14</v>
      </c>
      <c r="C31" s="10" t="s">
        <v>66</v>
      </c>
      <c r="D31" s="10" t="s">
        <v>20</v>
      </c>
      <c r="E31" s="10" t="s">
        <v>67</v>
      </c>
      <c r="F31" s="13">
        <v>3002169.09</v>
      </c>
      <c r="G31" s="13">
        <v>2769805.45</v>
      </c>
      <c r="H31" s="10" t="s">
        <v>68</v>
      </c>
      <c r="I31" s="10" t="s">
        <v>138</v>
      </c>
      <c r="J31" s="10" t="s">
        <v>18</v>
      </c>
      <c r="K31" s="10" t="s">
        <v>139</v>
      </c>
    </row>
    <row r="32" spans="2:11" ht="198" customHeight="1" x14ac:dyDescent="0.3">
      <c r="B32" s="10" t="s">
        <v>14</v>
      </c>
      <c r="C32" s="10" t="s">
        <v>69</v>
      </c>
      <c r="D32" s="10" t="s">
        <v>62</v>
      </c>
      <c r="E32" s="10" t="s">
        <v>70</v>
      </c>
      <c r="F32" s="13">
        <v>14285220</v>
      </c>
      <c r="G32" s="13">
        <v>17266168.149999999</v>
      </c>
      <c r="H32" s="10" t="s">
        <v>140</v>
      </c>
      <c r="I32" s="10" t="s">
        <v>141</v>
      </c>
      <c r="J32" s="10" t="s">
        <v>18</v>
      </c>
      <c r="K32" s="10" t="s">
        <v>142</v>
      </c>
    </row>
    <row r="33" spans="2:11" ht="198" customHeight="1" x14ac:dyDescent="0.3">
      <c r="B33" s="10" t="s">
        <v>14</v>
      </c>
      <c r="C33" s="10" t="s">
        <v>71</v>
      </c>
      <c r="D33" s="10" t="s">
        <v>62</v>
      </c>
      <c r="E33" s="10" t="s">
        <v>72</v>
      </c>
      <c r="F33" s="13">
        <v>442302.84</v>
      </c>
      <c r="G33" s="13">
        <v>334962.96000000002</v>
      </c>
      <c r="H33" s="10" t="s">
        <v>143</v>
      </c>
      <c r="I33" s="10" t="s">
        <v>144</v>
      </c>
      <c r="J33" s="10" t="s">
        <v>18</v>
      </c>
      <c r="K33" s="10" t="s">
        <v>142</v>
      </c>
    </row>
    <row r="34" spans="2:11" ht="198" customHeight="1" x14ac:dyDescent="0.3">
      <c r="B34" s="10" t="s">
        <v>14</v>
      </c>
      <c r="C34" s="10" t="s">
        <v>73</v>
      </c>
      <c r="D34" s="10" t="s">
        <v>16</v>
      </c>
      <c r="E34" s="10" t="s">
        <v>74</v>
      </c>
      <c r="F34" s="13">
        <v>6761441.7000000002</v>
      </c>
      <c r="G34" s="13">
        <v>7189673.7400000002</v>
      </c>
      <c r="H34" s="10" t="s">
        <v>75</v>
      </c>
      <c r="I34" s="10" t="s">
        <v>104</v>
      </c>
      <c r="J34" s="10" t="s">
        <v>18</v>
      </c>
      <c r="K34" s="10" t="s">
        <v>145</v>
      </c>
    </row>
    <row r="35" spans="2:11" ht="198" customHeight="1" x14ac:dyDescent="0.3">
      <c r="B35" s="10" t="s">
        <v>14</v>
      </c>
      <c r="C35" s="10" t="s">
        <v>73</v>
      </c>
      <c r="D35" s="10" t="s">
        <v>16</v>
      </c>
      <c r="E35" s="10" t="s">
        <v>76</v>
      </c>
      <c r="F35" s="13">
        <v>1431422.33</v>
      </c>
      <c r="G35" s="13">
        <v>1558175.8800000001</v>
      </c>
      <c r="H35" s="10" t="s">
        <v>146</v>
      </c>
      <c r="I35" s="10" t="s">
        <v>104</v>
      </c>
      <c r="J35" s="10" t="s">
        <v>18</v>
      </c>
      <c r="K35" s="10" t="s">
        <v>147</v>
      </c>
    </row>
    <row r="36" spans="2:11" ht="198" customHeight="1" x14ac:dyDescent="0.3">
      <c r="B36" s="10" t="s">
        <v>14</v>
      </c>
      <c r="C36" s="10" t="s">
        <v>73</v>
      </c>
      <c r="D36" s="10" t="s">
        <v>16</v>
      </c>
      <c r="E36" s="10" t="s">
        <v>77</v>
      </c>
      <c r="F36" s="13">
        <v>6761441.7000000002</v>
      </c>
      <c r="G36" s="13">
        <f>7161085.01+28588.73</f>
        <v>7189673.7400000002</v>
      </c>
      <c r="H36" s="14" t="s">
        <v>75</v>
      </c>
      <c r="I36" s="10" t="s">
        <v>104</v>
      </c>
      <c r="J36" s="10" t="s">
        <v>18</v>
      </c>
      <c r="K36" s="10" t="s">
        <v>148</v>
      </c>
    </row>
    <row r="37" spans="2:11" ht="198" customHeight="1" x14ac:dyDescent="0.3">
      <c r="B37" s="10" t="s">
        <v>14</v>
      </c>
      <c r="C37" s="10" t="s">
        <v>78</v>
      </c>
      <c r="D37" s="10" t="s">
        <v>20</v>
      </c>
      <c r="E37" s="10" t="s">
        <v>79</v>
      </c>
      <c r="F37" s="13">
        <v>489596.79</v>
      </c>
      <c r="G37" s="13">
        <v>620925.25</v>
      </c>
      <c r="H37" s="10" t="s">
        <v>149</v>
      </c>
      <c r="I37" s="10" t="s">
        <v>150</v>
      </c>
      <c r="J37" s="10" t="s">
        <v>18</v>
      </c>
      <c r="K37" s="10" t="s">
        <v>151</v>
      </c>
    </row>
    <row r="38" spans="2:11" ht="198" customHeight="1" x14ac:dyDescent="0.3">
      <c r="B38" s="10" t="s">
        <v>14</v>
      </c>
      <c r="C38" s="10" t="s">
        <v>78</v>
      </c>
      <c r="D38" s="10" t="s">
        <v>80</v>
      </c>
      <c r="E38" s="10" t="s">
        <v>81</v>
      </c>
      <c r="F38" s="13">
        <v>520521.46</v>
      </c>
      <c r="G38" s="13">
        <v>72482.720000000001</v>
      </c>
      <c r="H38" s="10" t="s">
        <v>152</v>
      </c>
      <c r="I38" s="10" t="s">
        <v>153</v>
      </c>
      <c r="J38" s="10" t="s">
        <v>18</v>
      </c>
      <c r="K38" s="10" t="s">
        <v>154</v>
      </c>
    </row>
    <row r="39" spans="2:11" ht="181.5" customHeight="1" x14ac:dyDescent="0.3">
      <c r="B39" s="10" t="s">
        <v>14</v>
      </c>
      <c r="C39" s="10" t="s">
        <v>82</v>
      </c>
      <c r="D39" s="10" t="s">
        <v>20</v>
      </c>
      <c r="E39" s="10" t="s">
        <v>83</v>
      </c>
      <c r="F39" s="15">
        <v>667475.48</v>
      </c>
      <c r="G39" s="13">
        <v>693393.74</v>
      </c>
      <c r="H39" s="10" t="s">
        <v>155</v>
      </c>
      <c r="I39" s="10" t="s">
        <v>150</v>
      </c>
      <c r="J39" s="10" t="s">
        <v>18</v>
      </c>
      <c r="K39" s="10" t="s">
        <v>156</v>
      </c>
    </row>
    <row r="40" spans="2:11" ht="198" customHeight="1" x14ac:dyDescent="0.3">
      <c r="B40" s="10" t="s">
        <v>14</v>
      </c>
      <c r="C40" s="10" t="s">
        <v>84</v>
      </c>
      <c r="D40" s="10" t="s">
        <v>85</v>
      </c>
      <c r="E40" s="10" t="s">
        <v>86</v>
      </c>
      <c r="F40" s="13">
        <v>115900</v>
      </c>
      <c r="G40" s="13">
        <v>46062.25</v>
      </c>
      <c r="H40" s="10" t="s">
        <v>157</v>
      </c>
      <c r="I40" s="10" t="s">
        <v>158</v>
      </c>
      <c r="J40" s="10" t="s">
        <v>18</v>
      </c>
      <c r="K40" s="10" t="s">
        <v>159</v>
      </c>
    </row>
    <row r="41" spans="2:11" ht="198" customHeight="1" x14ac:dyDescent="0.3">
      <c r="B41" s="10" t="s">
        <v>14</v>
      </c>
      <c r="C41" s="10" t="s">
        <v>84</v>
      </c>
      <c r="D41" s="10" t="s">
        <v>85</v>
      </c>
      <c r="E41" s="10" t="s">
        <v>86</v>
      </c>
      <c r="F41" s="13">
        <v>0</v>
      </c>
      <c r="G41" s="13">
        <v>0</v>
      </c>
      <c r="H41" s="10" t="s">
        <v>160</v>
      </c>
      <c r="I41" s="10" t="s">
        <v>158</v>
      </c>
      <c r="J41" s="10" t="s">
        <v>18</v>
      </c>
      <c r="K41" s="10" t="s">
        <v>159</v>
      </c>
    </row>
    <row r="43" spans="2:11" ht="189" customHeight="1" x14ac:dyDescent="0.3"/>
    <row r="49" spans="2:11" x14ac:dyDescent="0.3">
      <c r="B49" s="16" t="s">
        <v>87</v>
      </c>
      <c r="C49" s="16"/>
      <c r="D49"/>
      <c r="E49" s="35" t="s">
        <v>88</v>
      </c>
      <c r="F49" s="35"/>
      <c r="G49" s="18"/>
      <c r="H49" s="17" t="s">
        <v>89</v>
      </c>
      <c r="I49" s="17"/>
      <c r="J49" s="1" t="s">
        <v>90</v>
      </c>
      <c r="K49" s="17" t="s">
        <v>91</v>
      </c>
    </row>
    <row r="50" spans="2:11" x14ac:dyDescent="0.3">
      <c r="B50" s="36" t="s">
        <v>92</v>
      </c>
      <c r="C50" s="36"/>
      <c r="D50"/>
      <c r="E50" s="36" t="s">
        <v>93</v>
      </c>
      <c r="F50" s="36"/>
      <c r="G50" s="18"/>
      <c r="H50" s="19" t="s">
        <v>94</v>
      </c>
      <c r="I50" s="20"/>
      <c r="J50" s="21" t="s">
        <v>95</v>
      </c>
      <c r="K50" s="19" t="s">
        <v>96</v>
      </c>
    </row>
    <row r="51" spans="2:11" ht="66.75" customHeight="1" x14ac:dyDescent="0.3">
      <c r="B51" s="32" t="s">
        <v>97</v>
      </c>
      <c r="C51" s="32"/>
      <c r="D51" s="23"/>
      <c r="E51" s="32" t="s">
        <v>98</v>
      </c>
      <c r="F51" s="32"/>
      <c r="G51" s="18"/>
      <c r="H51" s="24" t="s">
        <v>99</v>
      </c>
      <c r="I51" s="24"/>
      <c r="J51" s="25" t="s">
        <v>100</v>
      </c>
      <c r="K51" s="22" t="s">
        <v>101</v>
      </c>
    </row>
    <row r="52" spans="2:11" x14ac:dyDescent="0.3">
      <c r="B52" s="26"/>
      <c r="C52" s="27"/>
      <c r="D52" s="28"/>
      <c r="E52" s="28"/>
      <c r="F52" s="29"/>
      <c r="G52" s="30"/>
      <c r="H52" s="28"/>
      <c r="I52" s="28"/>
      <c r="J52" s="31"/>
      <c r="K52" s="28"/>
    </row>
    <row r="54" spans="2:11" x14ac:dyDescent="0.3">
      <c r="B54" t="s">
        <v>102</v>
      </c>
    </row>
  </sheetData>
  <mergeCells count="7">
    <mergeCell ref="B51:C51"/>
    <mergeCell ref="E51:F51"/>
    <mergeCell ref="F9:G9"/>
    <mergeCell ref="H9:K9"/>
    <mergeCell ref="E49:F49"/>
    <mergeCell ref="B50:C50"/>
    <mergeCell ref="E50:F50"/>
  </mergeCells>
  <pageMargins left="0.25" right="0.25" top="0.75" bottom="0.75" header="0.3" footer="0.3"/>
  <pageSetup paperSize="305"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4</vt:lpstr>
      <vt:lpstr>'ANEXO 4'!Área_de_impresión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ASM8341</dc:creator>
  <cp:lastModifiedBy>Usuario</cp:lastModifiedBy>
  <cp:lastPrinted>2023-01-26T18:45:07Z</cp:lastPrinted>
  <dcterms:created xsi:type="dcterms:W3CDTF">2023-01-26T03:29:05Z</dcterms:created>
  <dcterms:modified xsi:type="dcterms:W3CDTF">2023-01-26T19:04:26Z</dcterms:modified>
</cp:coreProperties>
</file>